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form\Desktop\ПИТАНИЕ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<sst xmlns="http://schemas.openxmlformats.org/spreadsheetml/2006/main" count="32" uniqueCount="30">
  <si>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</si>
  <si>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</si>
  <si>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</si>
  <si>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</si>
  <si>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</si>
  <si>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</si>
  <si>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</si>
  <si>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</si>
  <si>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</si>
  <si>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</si>
  <si>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</si>
  <si>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</si>
  <si>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</si>
  <si>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</si>
  <si>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напиток</t>
  </si>
  <si>
    <t>МБОУ "Карповская школа им. В.И.Пономаренко"</t>
  </si>
  <si>
    <t>ХЛЕБ РЖАНОЙ</t>
  </si>
  <si>
    <t>СРБ</t>
  </si>
  <si>
    <t>ХЛЕБ ПШЕНИЧНЫЙ</t>
  </si>
  <si>
    <t>ИТОГО</t>
  </si>
  <si>
    <t>хлеб</t>
  </si>
  <si>
    <t>САЛАТ ИЗ БЕЛОКАЧАННОЙ КАПУСТЫ</t>
  </si>
  <si>
    <t>ТЕФТЕЛИ</t>
  </si>
  <si>
    <t>187/223</t>
  </si>
  <si>
    <t>закуска</t>
  </si>
  <si>
    <t>2 блюдо</t>
  </si>
  <si>
    <t>гарнир</t>
  </si>
  <si>
    <t>КАША РАССЫПЧАТАЯ ГРЕЧНЕВАЯ</t>
  </si>
  <si>
    <t>ЧАЙ С САХАРОМ</t>
  </si>
  <si>
    <t>16.04.2025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</si>
</sst>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5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1" fillId="2" borderId="3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t="s">
        <v>0</v>
      </c>
      <c r="B1" s="32" t="s">
        <v>15</v>
      </c>
      <c r="C1" s="33"/>
      <c r="D1" s="34"/>
      <c r="E1" t="s">
        <v>10</v>
      </c>
      <c r="F1" s="6"/>
      <c r="I1" t="s">
        <v>13</v>
      </c>
      <c r="J1" s="6" t="s">
        <v>29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30" x14ac:dyDescent="0.25">
      <c r="A4" s="35" t="s">
        <v>9</v>
      </c>
      <c r="B4" s="11" t="s">
        <v>24</v>
      </c>
      <c r="C4" s="24">
        <v>45</v>
      </c>
      <c r="D4" s="12" t="s">
        <v>21</v>
      </c>
      <c r="E4" s="19">
        <v>80</v>
      </c>
      <c r="F4" s="7"/>
      <c r="G4" s="13">
        <v>48.3</v>
      </c>
      <c r="H4" s="13">
        <v>1.05</v>
      </c>
      <c r="I4" s="13">
        <v>2.6</v>
      </c>
      <c r="J4" s="13">
        <v>5.17</v>
      </c>
    </row>
    <row r="5" spans="1:10" x14ac:dyDescent="0.25">
      <c r="A5" s="36"/>
      <c r="B5" s="16" t="s">
        <v>26</v>
      </c>
      <c r="C5" s="25">
        <v>114</v>
      </c>
      <c r="D5" s="12" t="s">
        <v>27</v>
      </c>
      <c r="E5" s="19">
        <v>180</v>
      </c>
      <c r="F5" s="7"/>
      <c r="G5" s="13">
        <v>295.2</v>
      </c>
      <c r="H5" s="13">
        <v>10.5</v>
      </c>
      <c r="I5" s="13">
        <v>7.2</v>
      </c>
      <c r="J5" s="13">
        <v>47.5</v>
      </c>
    </row>
    <row r="6" spans="1:10" x14ac:dyDescent="0.25">
      <c r="A6" s="36"/>
      <c r="B6" s="16" t="s">
        <v>25</v>
      </c>
      <c r="C6" s="25" t="s">
        <v>23</v>
      </c>
      <c r="D6" s="12" t="s">
        <v>22</v>
      </c>
      <c r="E6" s="28">
        <v>110</v>
      </c>
      <c r="F6" s="7"/>
      <c r="G6" s="29">
        <v>168</v>
      </c>
      <c r="H6" s="29">
        <v>9.85</v>
      </c>
      <c r="I6" s="29">
        <v>10.199999999999999</v>
      </c>
      <c r="J6" s="29">
        <v>9.33</v>
      </c>
    </row>
    <row r="7" spans="1:10" x14ac:dyDescent="0.25">
      <c r="A7" s="36"/>
      <c r="B7" s="14" t="s">
        <v>14</v>
      </c>
      <c r="C7" s="26">
        <v>261</v>
      </c>
      <c r="D7" s="17" t="s">
        <v>28</v>
      </c>
      <c r="E7" s="18">
        <v>210</v>
      </c>
      <c r="F7" s="7"/>
      <c r="G7" s="15">
        <v>40</v>
      </c>
      <c r="H7" s="15">
        <v>7.0000000000000007E-2</v>
      </c>
      <c r="I7" s="15">
        <v>0.02</v>
      </c>
      <c r="J7" s="15">
        <v>10</v>
      </c>
    </row>
    <row r="8" spans="1:10" x14ac:dyDescent="0.25">
      <c r="A8" s="36"/>
      <c r="B8" s="1" t="s">
        <v>20</v>
      </c>
      <c r="C8" s="26" t="s">
        <v>17</v>
      </c>
      <c r="D8" s="12" t="s">
        <v>18</v>
      </c>
      <c r="E8" s="19">
        <v>50</v>
      </c>
      <c r="F8" s="7"/>
      <c r="G8" s="19">
        <v>83.3</v>
      </c>
      <c r="H8" s="13">
        <v>3.83</v>
      </c>
      <c r="I8" s="13">
        <v>0.42</v>
      </c>
      <c r="J8" s="13">
        <v>24.58</v>
      </c>
    </row>
    <row r="9" spans="1:10" x14ac:dyDescent="0.25">
      <c r="A9" s="36"/>
      <c r="B9" s="9" t="s">
        <v>20</v>
      </c>
      <c r="C9" s="27" t="s">
        <v>17</v>
      </c>
      <c r="D9" s="20" t="s">
        <v>16</v>
      </c>
      <c r="E9" s="21">
        <v>30</v>
      </c>
      <c r="F9" s="10"/>
      <c r="G9" s="21">
        <v>61.8</v>
      </c>
      <c r="H9" s="22">
        <v>2.4</v>
      </c>
      <c r="I9" s="22">
        <v>0.45</v>
      </c>
      <c r="J9" s="13">
        <v>12</v>
      </c>
    </row>
    <row r="10" spans="1:10" ht="15.75" thickBot="1" x14ac:dyDescent="0.3">
      <c r="A10" s="37"/>
      <c r="B10" s="2"/>
      <c r="C10" s="2"/>
      <c r="D10" s="23" t="s">
        <v>19</v>
      </c>
      <c r="E10" s="31">
        <f>SUM(E4:E9)</f>
        <v>660</v>
      </c>
      <c r="F10" s="8">
        <v>78.05</v>
      </c>
      <c r="G10" s="8">
        <v>696.6</v>
      </c>
      <c r="H10" s="8">
        <v>27.7</v>
      </c>
      <c r="I10" s="8">
        <v>20.9</v>
      </c>
      <c r="J10" s="30">
        <v>108.6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iformatest1@gmail.com</cp:lastModifiedBy>
  <dcterms:created xsi:type="dcterms:W3CDTF">2015-06-05T18:19:34Z</dcterms:created>
  <dcterms:modified xsi:type="dcterms:W3CDTF">2025-04-11T07:55:01Z</dcterms:modified>
</cp:coreProperties>
</file>